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30"/>
  </bookViews>
  <sheets>
    <sheet name="符合条件（55人）" sheetId="7" r:id="rId1"/>
  </sheets>
  <definedNames>
    <definedName name="_xlnm._FilterDatabase" localSheetId="0" hidden="1">'符合条件（55人）'!$A$3:$G$58</definedName>
  </definedNames>
  <calcPr calcId="144525"/>
</workbook>
</file>

<file path=xl/sharedStrings.xml><?xml version="1.0" encoding="utf-8"?>
<sst xmlns="http://schemas.openxmlformats.org/spreadsheetml/2006/main" count="192" uniqueCount="188">
  <si>
    <t xml:space="preserve"> </t>
  </si>
  <si>
    <t>2024年阿坝州总工会女职工关爱行动帮扶对象表</t>
  </si>
  <si>
    <t>序号</t>
  </si>
  <si>
    <t>申报工会</t>
  </si>
  <si>
    <t>姓名</t>
  </si>
  <si>
    <t>工作单位</t>
  </si>
  <si>
    <t>主要致困原因（最多三点）</t>
  </si>
  <si>
    <t>备注</t>
  </si>
  <si>
    <t>马尔康市总工会</t>
  </si>
  <si>
    <t>李玉华</t>
  </si>
  <si>
    <t>马尔康市第三小学校</t>
  </si>
  <si>
    <t>本人患慢性肾功能尿毒症期、患右手第五掌骨骨肿物动脉瘤样骨囊肿。</t>
  </si>
  <si>
    <t>阿兰初</t>
  </si>
  <si>
    <t>本人患骨继发恶性肿瘤、乳房恶性肿瘤。</t>
  </si>
  <si>
    <t>易梦</t>
  </si>
  <si>
    <t>马尔康市长征幼儿园</t>
  </si>
  <si>
    <t>本人患尤文肉瘤。</t>
  </si>
  <si>
    <t>格准</t>
  </si>
  <si>
    <t>马尔康市草登乡中心小学校</t>
  </si>
  <si>
    <t>本人患乳房恶性肿瘤，一个儿子上高三。</t>
  </si>
  <si>
    <t>海江</t>
  </si>
  <si>
    <t>马尔康市马江社区</t>
  </si>
  <si>
    <t>丈夫（让波）患贲门恶性肿瘤，且是低保户，儿子上大学，家庭收入低。</t>
  </si>
  <si>
    <t>罗玉梅</t>
  </si>
  <si>
    <t>马尔康市脚木足乡人民政府</t>
  </si>
  <si>
    <t>丈夫（格西乓）右侧基底节脑出血。</t>
  </si>
  <si>
    <t>王青初</t>
  </si>
  <si>
    <t>马尔康市发展和改革局</t>
  </si>
  <si>
    <t>本人患急性T淋巴细胞白血病。</t>
  </si>
  <si>
    <t>金川县总工会</t>
  </si>
  <si>
    <t>刘一</t>
  </si>
  <si>
    <t>金川县司法局</t>
  </si>
  <si>
    <t>女儿（武瑞琳）被确诊为右肾肿物：肾母细胞瘤。</t>
  </si>
  <si>
    <t>张敏</t>
  </si>
  <si>
    <t>金川县发改经信局</t>
  </si>
  <si>
    <t>本人患甲状腺乳头状癌（乳头状癌累及被膜）。</t>
  </si>
  <si>
    <t>王静</t>
  </si>
  <si>
    <t xml:space="preserve">金川县安宁镇人民政府            </t>
  </si>
  <si>
    <t>母亲（张子花）患左乳浸润性小叶癌术后。</t>
  </si>
  <si>
    <t>小金县总工会</t>
  </si>
  <si>
    <t>贺莉</t>
  </si>
  <si>
    <t>小金县红十字会</t>
  </si>
  <si>
    <t>本人患恶性肿瘤维持性治疗，父亲恶性肿瘤，两个女儿读书。</t>
  </si>
  <si>
    <t>汪盛英</t>
  </si>
  <si>
    <t>小金县妇幼保健院</t>
  </si>
  <si>
    <t>本人患类风湿性关节炎。</t>
  </si>
  <si>
    <t>李慧</t>
  </si>
  <si>
    <t>小金县宣传部</t>
  </si>
  <si>
    <t>母亲（黄学群）患胃窦腺癌局部淋巴结转移，行胃癌根治切除术。</t>
  </si>
  <si>
    <t>阿坝县总工会</t>
  </si>
  <si>
    <t>易伸初</t>
  </si>
  <si>
    <t>阿坝县麦昆乡人民政府</t>
  </si>
  <si>
    <t>父亲(龙真)患胃窦低分化腺癌。</t>
  </si>
  <si>
    <t>若尔盖县总工会</t>
  </si>
  <si>
    <t>钟瑞</t>
  </si>
  <si>
    <t>若尔盖县人民法院</t>
  </si>
  <si>
    <t>母亲（华维群）患尿毒症，家中两小孩需要抚养，家庭收入低。</t>
  </si>
  <si>
    <t>红原县总工会</t>
  </si>
  <si>
    <t>班玛德当</t>
  </si>
  <si>
    <t>红原县中学</t>
  </si>
  <si>
    <t>单亲，独自抚养三个孩子，女儿先天性斜视手术，儿子患白癜风，经济压力大。</t>
  </si>
  <si>
    <t>洛真旺姆</t>
  </si>
  <si>
    <t>红原县残联</t>
  </si>
  <si>
    <t>一女患双眼家族性渗出性玻璃体视网膜病变（4期），一女从床上跌落骨折手术。</t>
  </si>
  <si>
    <t>泽真拉姆</t>
  </si>
  <si>
    <t>红原县林业和草原局</t>
  </si>
  <si>
    <t>父亲(卓玛甲)患尿毒症。</t>
  </si>
  <si>
    <t>袁莉</t>
  </si>
  <si>
    <t>红原县人力资源和社会保障局</t>
  </si>
  <si>
    <t>本人患肝转移性肿瘤。</t>
  </si>
  <si>
    <t>袁晓凤</t>
  </si>
  <si>
    <t>红原县邛溪镇人民政府</t>
  </si>
  <si>
    <t>本人患重度多发性肌炎，肺动脉高压手术，一个孩子读大学。</t>
  </si>
  <si>
    <t>德青旺姆</t>
  </si>
  <si>
    <t>红原县邛溪镇易地寄宿制学校</t>
  </si>
  <si>
    <t>3个子女,女儿(泽木措)患渐变性大细胞淋巴瘤、重度免疫缺陷。</t>
  </si>
  <si>
    <t>壤塘县总工会</t>
  </si>
  <si>
    <t>泽姆</t>
  </si>
  <si>
    <t>壤塘县寄宿制小学校</t>
  </si>
  <si>
    <t>本人车祸右肱骨粉碎性骨折，需要抚养3个孩子，经济压力大。</t>
  </si>
  <si>
    <t>刘世梅</t>
  </si>
  <si>
    <t>壤塘县人民医院</t>
  </si>
  <si>
    <t>父亲（刘文林）患左肺上叶小细胞肺癌。</t>
  </si>
  <si>
    <t>小波洛</t>
  </si>
  <si>
    <t>壤塘县城关幼儿园</t>
  </si>
  <si>
    <t>本人丧偶，独自抚养2个孩子，一个孩子上中学，一个孩子待业，母亲年龄大且残疾，经济压力大。</t>
  </si>
  <si>
    <t>邓帮会</t>
  </si>
  <si>
    <t>壤塘县人民法院</t>
  </si>
  <si>
    <t>本人患反复发作性头晕。</t>
  </si>
  <si>
    <t>雪尕</t>
  </si>
  <si>
    <t>本人丧偶，母亲（刚木准）患三级残疾，有两个孩子需要抚养，一个孩子读大学，一个孩子读小学，经济压力大。</t>
  </si>
  <si>
    <t>班玛娜姆</t>
  </si>
  <si>
    <t>壤塘县城乡文明创建和城乡管理综合服务中心</t>
  </si>
  <si>
    <t>本人患左乳浸润性乳腺癌。</t>
  </si>
  <si>
    <t>汶川县总工会</t>
  </si>
  <si>
    <t>曹婷婷</t>
  </si>
  <si>
    <t>汶川县特殊教育学校</t>
  </si>
  <si>
    <t>父亲（曹辉贵）患脑梗死，儿子患儿童生长型不足。</t>
  </si>
  <si>
    <t>阿庆美</t>
  </si>
  <si>
    <t>父亲（旦巴尔甲）患膀胱癌。</t>
  </si>
  <si>
    <t>岳玉芬</t>
  </si>
  <si>
    <t>汶川县威州镇社区卫生服务中心</t>
  </si>
  <si>
    <t>本人行心脏三尖瓣反流手术。</t>
  </si>
  <si>
    <t>冉梅</t>
  </si>
  <si>
    <t>中共汶川县委机构编制委员会办公室</t>
  </si>
  <si>
    <t>本人患乳腺浸润癌。</t>
  </si>
  <si>
    <t>董佳惠</t>
  </si>
  <si>
    <t>汶川县三江小学校</t>
  </si>
  <si>
    <t>儿子极早产儿、呼吸窘迫综合。</t>
  </si>
  <si>
    <t>杨学群</t>
  </si>
  <si>
    <t>汶川县三力铁合金有限责任公司</t>
  </si>
  <si>
    <t>本人工作中受伤，工伤鉴定为（玖级）。</t>
  </si>
  <si>
    <t>李元美</t>
  </si>
  <si>
    <t>汶川县科学技术和农业畜牧局</t>
  </si>
  <si>
    <t>本人患血小板减少紫癜。</t>
  </si>
  <si>
    <t>理县总工会</t>
  </si>
  <si>
    <t>廖红季</t>
  </si>
  <si>
    <t>理县纪委监委党风政风监督室主任</t>
  </si>
  <si>
    <t>本人患左侧浸润性导管癌。</t>
  </si>
  <si>
    <t>茂县总工会</t>
  </si>
  <si>
    <t>戴春蓉</t>
  </si>
  <si>
    <t>中共茂县县委组织部</t>
  </si>
  <si>
    <t>本人患子宫内膜癌。</t>
  </si>
  <si>
    <t>江 曼</t>
  </si>
  <si>
    <t>茂县七一民族中学</t>
  </si>
  <si>
    <t>本人患原发皮肤间变性大细胞淋巴瘤、骨盆骨髓炎。</t>
  </si>
  <si>
    <t>吴雪琴</t>
  </si>
  <si>
    <t>四川岷江电化有限公司</t>
  </si>
  <si>
    <t>本人患胃恶性肿瘤腺癌。</t>
  </si>
  <si>
    <t>松潘县总工会</t>
  </si>
  <si>
    <t>马婧</t>
  </si>
  <si>
    <t>松潘县中学校</t>
  </si>
  <si>
    <t>本人患左侧乳房浸润性导管癌。</t>
  </si>
  <si>
    <t>岳秀红</t>
  </si>
  <si>
    <t>松潘县镇坪第二小学</t>
  </si>
  <si>
    <t>父亲（吴金寿）患前列腺恶性肿瘤，单亲，独自抚养一个女儿。</t>
  </si>
  <si>
    <t>张瑞蓉</t>
  </si>
  <si>
    <t>松潘县城关幼儿园</t>
  </si>
  <si>
    <t>母亲（徐玉花）患双侧卵巢恶性肿瘤IIIA期。</t>
  </si>
  <si>
    <t>尹远燕</t>
  </si>
  <si>
    <t>松潘县林业和草原局</t>
  </si>
  <si>
    <t>本人患甲状腺右叶恶性肿瘤。</t>
  </si>
  <si>
    <t>董丽霞</t>
  </si>
  <si>
    <t>松潘县尼日谷乡村旅游专业合作社</t>
  </si>
  <si>
    <t>本人患宫颈鳞状细胞癌。</t>
  </si>
  <si>
    <t>李昌杏</t>
  </si>
  <si>
    <t>松潘县漳腊小学校</t>
  </si>
  <si>
    <t>丈夫（周兴全）闭合性颅脑损伤重型。</t>
  </si>
  <si>
    <t>黑水县总工会</t>
  </si>
  <si>
    <t>罗晓英</t>
  </si>
  <si>
    <t>黑水县芦花镇人民政府</t>
  </si>
  <si>
    <t>丈夫（仁青）确诊为肝恶性肿瘤。</t>
  </si>
  <si>
    <t>文琳</t>
  </si>
  <si>
    <t>黑水县教育和体育局</t>
  </si>
  <si>
    <t>本人患左乳浸润性小叶癌,一儿子上大学。</t>
  </si>
  <si>
    <t>王平</t>
  </si>
  <si>
    <t>黑水县知木林寄宿制小学校</t>
  </si>
  <si>
    <t>本人患子宫内膜腺体萎缩伴间质蜕膜样变，一个孩子上大学，经济压力大。</t>
  </si>
  <si>
    <t>冯晓莉</t>
  </si>
  <si>
    <t>黑水县住房和城乡建设局</t>
  </si>
  <si>
    <t>本人患非小细胞癌，一个女儿上大学，经济压力大。</t>
  </si>
  <si>
    <t>中共阿坝州委宣传部工会委员会</t>
  </si>
  <si>
    <t>冯庆丽</t>
  </si>
  <si>
    <t>本人患胃低分化腺癌。</t>
  </si>
  <si>
    <t>阿坝州卫生计生工会联合会</t>
  </si>
  <si>
    <t>三木杰</t>
  </si>
  <si>
    <t>阿坝州藏医院</t>
  </si>
  <si>
    <t>儿子（班玛多杰）从高楼坠落造成截瘫。</t>
  </si>
  <si>
    <t>阿坝州教育工会联合会</t>
  </si>
  <si>
    <t>唐子晶</t>
  </si>
  <si>
    <t>四川省马尔康中学校</t>
  </si>
  <si>
    <t>本人左膝盖摔伤致左侧髌骨脱位韧带全层撕裂。</t>
  </si>
  <si>
    <t>阿坝州公路管理局</t>
  </si>
  <si>
    <t>马雨</t>
  </si>
  <si>
    <t>阿坝州公路管理局松潘公路管理分局</t>
  </si>
  <si>
    <t>本人患甲状腺癌。</t>
  </si>
  <si>
    <t>马尔康国有林保护局</t>
  </si>
  <si>
    <t>杜碧玉</t>
  </si>
  <si>
    <t>阿坝州马尔康国有林保护局扑火队</t>
  </si>
  <si>
    <t>本人患右乳浸润性癌、左侧颞叶胶质瘤。</t>
  </si>
  <si>
    <t>四川省烟草公司阿坝州公司</t>
  </si>
  <si>
    <t>黄德英</t>
  </si>
  <si>
    <t>四川省烟草公司阿坝州公司九寨沟县局（分公司）</t>
  </si>
  <si>
    <t>本人家中因强降雨家中受灾，母亲受伤。</t>
  </si>
  <si>
    <t>阿坝大九旅集团有限责任公司</t>
  </si>
  <si>
    <t>桂英</t>
  </si>
  <si>
    <t>阿坝大九旅集团九寨沟旅游分公司</t>
  </si>
  <si>
    <t>本人患左肺下叶浸润性腺癌。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</si>
</sst>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rgb="FF000000"/>
      <name val="宋体"/>
      <charset val="134"/>
    </font>
    <font>
      <sz val="9"/>
      <name val="宋体"/>
      <charset val="134"/>
      <scheme val="minor"/>
    </font>
    <font>
      <b/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9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5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0" fillId="27" borderId="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4" fillId="12" borderId="5" applyNumberFormat="0" applyAlignment="0" applyProtection="0">
      <alignment vertical="center"/>
    </xf>
    <xf numFmtId="0" fontId="22" fillId="27" borderId="10" applyNumberFormat="0" applyAlignment="0" applyProtection="0">
      <alignment vertical="center"/>
    </xf>
    <xf numFmtId="0" fontId="24" fillId="32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23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2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8"/>
  <sheetViews>
    <sheetView tabSelected="1" zoomScale="120" zoomScaleNormal="120" topLeftCell="A45" workbookViewId="0">
      <selection activeCell="C54" sqref="C54"/>
    </sheetView>
  </sheetViews>
  <sheetFormatPr defaultColWidth="9" defaultRowHeight="11.25" outlineLevelCol="5"/>
  <cols>
    <col min="1" max="1" width="4.625" style="4" customWidth="1"/>
    <col min="2" max="2" width="12.5" style="1" customWidth="1"/>
    <col min="3" max="3" width="10.15" style="1" customWidth="1"/>
    <col min="4" max="4" width="20.4416666666667" style="4" customWidth="1"/>
    <col min="5" max="5" width="37.4916666666667" style="4" customWidth="1"/>
    <col min="6" max="6" width="22.875" style="5" customWidth="1"/>
    <col min="7" max="7" width="47.5" style="1" customWidth="1"/>
    <col min="8" max="16384" width="9" style="1"/>
  </cols>
  <sheetData>
    <row r="1" s="1" customFormat="1" spans="1:6">
      <c r="A1" s="6" t="s">
        <v>0</v>
      </c>
      <c r="B1" s="6"/>
      <c r="C1" s="6"/>
      <c r="D1" s="7"/>
      <c r="E1" s="7"/>
      <c r="F1" s="21"/>
    </row>
    <row r="2" s="1" customFormat="1" ht="51" customHeight="1" spans="1:6">
      <c r="A2" s="8" t="s">
        <v>1</v>
      </c>
      <c r="B2" s="8"/>
      <c r="C2" s="8"/>
      <c r="D2" s="8"/>
      <c r="E2" s="8"/>
      <c r="F2" s="8"/>
    </row>
    <row r="3" s="2" customFormat="1" ht="32" customHeight="1" spans="1: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</row>
    <row r="4" s="1" customFormat="1" ht="30" customHeight="1" spans="1:5">
      <c r="A4" s="10">
        <v>1</v>
      </c>
      <c r="B4" s="11" t="s">
        <v>8</v>
      </c>
      <c r="C4" s="12" t="s">
        <v>9</v>
      </c>
      <c r="D4" s="13" t="s">
        <v>10</v>
      </c>
      <c r="E4" s="12" t="s">
        <v>11</v>
      </c>
    </row>
    <row r="5" s="1" customFormat="1" ht="30" customHeight="1" spans="1:6">
      <c r="A5" s="10">
        <v>2</v>
      </c>
      <c r="B5" s="14"/>
      <c r="C5" s="12" t="s">
        <v>12</v>
      </c>
      <c r="D5" s="13" t="s">
        <v>10</v>
      </c>
      <c r="E5" s="12" t="s">
        <v>13</v>
      </c>
      <c r="F5" s="18"/>
    </row>
    <row r="6" s="1" customFormat="1" ht="30" customHeight="1" spans="1:6">
      <c r="A6" s="10">
        <v>3</v>
      </c>
      <c r="B6" s="14"/>
      <c r="C6" s="13" t="s">
        <v>14</v>
      </c>
      <c r="D6" s="13" t="s">
        <v>15</v>
      </c>
      <c r="E6" s="13" t="s">
        <v>16</v>
      </c>
      <c r="F6" s="18"/>
    </row>
    <row r="7" s="3" customFormat="1" ht="30" customHeight="1" spans="1:6">
      <c r="A7" s="10">
        <v>4</v>
      </c>
      <c r="B7" s="15"/>
      <c r="C7" s="16" t="s">
        <v>17</v>
      </c>
      <c r="D7" s="16" t="s">
        <v>18</v>
      </c>
      <c r="E7" s="16" t="s">
        <v>19</v>
      </c>
      <c r="F7" s="22"/>
    </row>
    <row r="8" s="1" customFormat="1" ht="30" customHeight="1" spans="1:6">
      <c r="A8" s="10">
        <v>5</v>
      </c>
      <c r="B8" s="14"/>
      <c r="C8" s="13" t="s">
        <v>20</v>
      </c>
      <c r="D8" s="13" t="s">
        <v>21</v>
      </c>
      <c r="E8" s="13" t="s">
        <v>22</v>
      </c>
      <c r="F8" s="18"/>
    </row>
    <row r="9" s="1" customFormat="1" ht="30" customHeight="1" spans="1:6">
      <c r="A9" s="10">
        <v>6</v>
      </c>
      <c r="B9" s="14"/>
      <c r="C9" s="13" t="s">
        <v>23</v>
      </c>
      <c r="D9" s="13" t="s">
        <v>24</v>
      </c>
      <c r="E9" s="13" t="s">
        <v>25</v>
      </c>
      <c r="F9" s="18"/>
    </row>
    <row r="10" s="1" customFormat="1" ht="30" customHeight="1" spans="1:6">
      <c r="A10" s="10">
        <v>7</v>
      </c>
      <c r="B10" s="17"/>
      <c r="C10" s="13" t="s">
        <v>26</v>
      </c>
      <c r="D10" s="13" t="s">
        <v>27</v>
      </c>
      <c r="E10" s="13" t="s">
        <v>28</v>
      </c>
      <c r="F10" s="12"/>
    </row>
    <row r="11" s="1" customFormat="1" ht="30" customHeight="1" spans="1:6">
      <c r="A11" s="10">
        <v>8</v>
      </c>
      <c r="B11" s="13" t="s">
        <v>29</v>
      </c>
      <c r="C11" s="13" t="s">
        <v>30</v>
      </c>
      <c r="D11" s="13" t="s">
        <v>31</v>
      </c>
      <c r="E11" s="13" t="s">
        <v>32</v>
      </c>
      <c r="F11" s="12"/>
    </row>
    <row r="12" s="1" customFormat="1" ht="30" customHeight="1" spans="1:6">
      <c r="A12" s="10">
        <v>9</v>
      </c>
      <c r="B12" s="13"/>
      <c r="C12" s="12" t="s">
        <v>33</v>
      </c>
      <c r="D12" s="12" t="s">
        <v>34</v>
      </c>
      <c r="E12" s="13" t="s">
        <v>35</v>
      </c>
      <c r="F12" s="13"/>
    </row>
    <row r="13" s="1" customFormat="1" ht="30" customHeight="1" spans="1:6">
      <c r="A13" s="10">
        <v>10</v>
      </c>
      <c r="B13" s="13"/>
      <c r="C13" s="12" t="s">
        <v>36</v>
      </c>
      <c r="D13" s="12" t="s">
        <v>37</v>
      </c>
      <c r="E13" s="13" t="s">
        <v>38</v>
      </c>
      <c r="F13" s="13"/>
    </row>
    <row r="14" s="1" customFormat="1" ht="30" customHeight="1" spans="1:6">
      <c r="A14" s="10">
        <v>11</v>
      </c>
      <c r="B14" s="13" t="s">
        <v>39</v>
      </c>
      <c r="C14" s="13" t="s">
        <v>40</v>
      </c>
      <c r="D14" s="13" t="s">
        <v>41</v>
      </c>
      <c r="E14" s="13" t="s">
        <v>42</v>
      </c>
      <c r="F14" s="18"/>
    </row>
    <row r="15" s="1" customFormat="1" ht="30" customHeight="1" spans="1:6">
      <c r="A15" s="10">
        <v>12</v>
      </c>
      <c r="B15" s="13"/>
      <c r="C15" s="13" t="s">
        <v>43</v>
      </c>
      <c r="D15" s="13" t="s">
        <v>44</v>
      </c>
      <c r="E15" s="13" t="s">
        <v>45</v>
      </c>
      <c r="F15" s="18"/>
    </row>
    <row r="16" s="1" customFormat="1" ht="30" customHeight="1" spans="1:6">
      <c r="A16" s="10">
        <v>13</v>
      </c>
      <c r="B16" s="13"/>
      <c r="C16" s="13" t="s">
        <v>46</v>
      </c>
      <c r="D16" s="13" t="s">
        <v>47</v>
      </c>
      <c r="E16" s="13" t="s">
        <v>48</v>
      </c>
      <c r="F16" s="18"/>
    </row>
    <row r="17" s="1" customFormat="1" ht="30" customHeight="1" spans="1:6">
      <c r="A17" s="10">
        <v>14</v>
      </c>
      <c r="B17" s="13" t="s">
        <v>49</v>
      </c>
      <c r="C17" s="12" t="s">
        <v>50</v>
      </c>
      <c r="D17" s="12" t="s">
        <v>51</v>
      </c>
      <c r="E17" s="12" t="s">
        <v>52</v>
      </c>
      <c r="F17" s="18"/>
    </row>
    <row r="18" s="1" customFormat="1" ht="30" customHeight="1" spans="1:6">
      <c r="A18" s="10">
        <v>15</v>
      </c>
      <c r="B18" s="13" t="s">
        <v>53</v>
      </c>
      <c r="C18" s="13" t="s">
        <v>54</v>
      </c>
      <c r="D18" s="13" t="s">
        <v>55</v>
      </c>
      <c r="E18" s="13" t="s">
        <v>56</v>
      </c>
      <c r="F18" s="18"/>
    </row>
    <row r="19" s="1" customFormat="1" ht="30" customHeight="1" spans="1:6">
      <c r="A19" s="10">
        <v>16</v>
      </c>
      <c r="B19" s="13" t="s">
        <v>57</v>
      </c>
      <c r="C19" s="13" t="s">
        <v>58</v>
      </c>
      <c r="D19" s="13" t="s">
        <v>59</v>
      </c>
      <c r="E19" s="13" t="s">
        <v>60</v>
      </c>
      <c r="F19" s="18"/>
    </row>
    <row r="20" s="1" customFormat="1" ht="30" customHeight="1" spans="1:6">
      <c r="A20" s="10">
        <v>17</v>
      </c>
      <c r="B20" s="13"/>
      <c r="C20" s="13" t="s">
        <v>61</v>
      </c>
      <c r="D20" s="13" t="s">
        <v>62</v>
      </c>
      <c r="E20" s="13" t="s">
        <v>63</v>
      </c>
      <c r="F20" s="18"/>
    </row>
    <row r="21" s="1" customFormat="1" ht="30" customHeight="1" spans="1:6">
      <c r="A21" s="10">
        <v>18</v>
      </c>
      <c r="B21" s="13"/>
      <c r="C21" s="13" t="s">
        <v>64</v>
      </c>
      <c r="D21" s="13" t="s">
        <v>65</v>
      </c>
      <c r="E21" s="13" t="s">
        <v>66</v>
      </c>
      <c r="F21" s="18"/>
    </row>
    <row r="22" s="1" customFormat="1" ht="30" customHeight="1" spans="1:6">
      <c r="A22" s="10">
        <v>19</v>
      </c>
      <c r="B22" s="13"/>
      <c r="C22" s="13" t="s">
        <v>67</v>
      </c>
      <c r="D22" s="13" t="s">
        <v>68</v>
      </c>
      <c r="E22" s="13" t="s">
        <v>69</v>
      </c>
      <c r="F22" s="18"/>
    </row>
    <row r="23" s="1" customFormat="1" ht="30" customHeight="1" spans="1:6">
      <c r="A23" s="10">
        <v>20</v>
      </c>
      <c r="B23" s="13"/>
      <c r="C23" s="13" t="s">
        <v>70</v>
      </c>
      <c r="D23" s="13" t="s">
        <v>71</v>
      </c>
      <c r="E23" s="13" t="s">
        <v>72</v>
      </c>
      <c r="F23" s="18"/>
    </row>
    <row r="24" s="1" customFormat="1" ht="30" customHeight="1" spans="1:6">
      <c r="A24" s="10">
        <v>21</v>
      </c>
      <c r="B24" s="13"/>
      <c r="C24" s="13" t="s">
        <v>73</v>
      </c>
      <c r="D24" s="13" t="s">
        <v>74</v>
      </c>
      <c r="E24" s="13" t="s">
        <v>75</v>
      </c>
      <c r="F24" s="18"/>
    </row>
    <row r="25" s="1" customFormat="1" ht="30" customHeight="1" spans="1:6">
      <c r="A25" s="10">
        <v>22</v>
      </c>
      <c r="B25" s="13" t="s">
        <v>76</v>
      </c>
      <c r="C25" s="18" t="s">
        <v>77</v>
      </c>
      <c r="D25" s="13" t="s">
        <v>78</v>
      </c>
      <c r="E25" s="13" t="s">
        <v>79</v>
      </c>
      <c r="F25" s="18"/>
    </row>
    <row r="26" s="1" customFormat="1" ht="30" customHeight="1" spans="1:6">
      <c r="A26" s="10">
        <v>23</v>
      </c>
      <c r="B26" s="13"/>
      <c r="C26" s="18" t="s">
        <v>80</v>
      </c>
      <c r="D26" s="13" t="s">
        <v>81</v>
      </c>
      <c r="E26" s="13" t="s">
        <v>82</v>
      </c>
      <c r="F26" s="18"/>
    </row>
    <row r="27" s="1" customFormat="1" ht="30" customHeight="1" spans="1:6">
      <c r="A27" s="10">
        <v>24</v>
      </c>
      <c r="B27" s="13"/>
      <c r="C27" s="18" t="s">
        <v>83</v>
      </c>
      <c r="D27" s="13" t="s">
        <v>84</v>
      </c>
      <c r="E27" s="13" t="s">
        <v>85</v>
      </c>
      <c r="F27" s="18"/>
    </row>
    <row r="28" s="1" customFormat="1" ht="30" customHeight="1" spans="1:6">
      <c r="A28" s="10">
        <v>25</v>
      </c>
      <c r="B28" s="13"/>
      <c r="C28" s="18" t="s">
        <v>86</v>
      </c>
      <c r="D28" s="13" t="s">
        <v>87</v>
      </c>
      <c r="E28" s="13" t="s">
        <v>88</v>
      </c>
      <c r="F28" s="18"/>
    </row>
    <row r="29" s="1" customFormat="1" ht="36" customHeight="1" spans="1:6">
      <c r="A29" s="10">
        <v>26</v>
      </c>
      <c r="B29" s="13"/>
      <c r="C29" s="18" t="s">
        <v>89</v>
      </c>
      <c r="D29" s="13" t="s">
        <v>84</v>
      </c>
      <c r="E29" s="13" t="s">
        <v>90</v>
      </c>
      <c r="F29" s="18"/>
    </row>
    <row r="30" s="1" customFormat="1" ht="30" customHeight="1" spans="1:6">
      <c r="A30" s="10">
        <v>27</v>
      </c>
      <c r="B30" s="13"/>
      <c r="C30" s="18" t="s">
        <v>91</v>
      </c>
      <c r="D30" s="13" t="s">
        <v>92</v>
      </c>
      <c r="E30" s="13" t="s">
        <v>93</v>
      </c>
      <c r="F30" s="18"/>
    </row>
    <row r="31" s="1" customFormat="1" ht="30" customHeight="1" spans="1:6">
      <c r="A31" s="10">
        <v>28</v>
      </c>
      <c r="B31" s="13" t="s">
        <v>94</v>
      </c>
      <c r="C31" s="13" t="s">
        <v>95</v>
      </c>
      <c r="D31" s="13" t="s">
        <v>96</v>
      </c>
      <c r="E31" s="13" t="s">
        <v>97</v>
      </c>
      <c r="F31" s="18"/>
    </row>
    <row r="32" s="1" customFormat="1" ht="30" customHeight="1" spans="1:6">
      <c r="A32" s="10">
        <v>29</v>
      </c>
      <c r="B32" s="13"/>
      <c r="C32" s="13" t="s">
        <v>98</v>
      </c>
      <c r="D32" s="13" t="s">
        <v>96</v>
      </c>
      <c r="E32" s="13" t="s">
        <v>99</v>
      </c>
      <c r="F32" s="18"/>
    </row>
    <row r="33" s="1" customFormat="1" ht="30" customHeight="1" spans="1:6">
      <c r="A33" s="10">
        <v>30</v>
      </c>
      <c r="B33" s="13"/>
      <c r="C33" s="13" t="s">
        <v>100</v>
      </c>
      <c r="D33" s="13" t="s">
        <v>101</v>
      </c>
      <c r="E33" s="13" t="s">
        <v>102</v>
      </c>
      <c r="F33" s="18"/>
    </row>
    <row r="34" s="1" customFormat="1" ht="30" customHeight="1" spans="1:6">
      <c r="A34" s="10">
        <v>31</v>
      </c>
      <c r="B34" s="13"/>
      <c r="C34" s="12" t="s">
        <v>103</v>
      </c>
      <c r="D34" s="12" t="s">
        <v>104</v>
      </c>
      <c r="E34" s="12" t="s">
        <v>105</v>
      </c>
      <c r="F34" s="18"/>
    </row>
    <row r="35" s="1" customFormat="1" ht="30" customHeight="1" spans="1:6">
      <c r="A35" s="10">
        <v>32</v>
      </c>
      <c r="B35" s="13"/>
      <c r="C35" s="13" t="s">
        <v>106</v>
      </c>
      <c r="D35" s="13" t="s">
        <v>107</v>
      </c>
      <c r="E35" s="13" t="s">
        <v>108</v>
      </c>
      <c r="F35" s="18"/>
    </row>
    <row r="36" s="1" customFormat="1" ht="30" customHeight="1" spans="1:6">
      <c r="A36" s="10">
        <v>33</v>
      </c>
      <c r="B36" s="13"/>
      <c r="C36" s="19" t="s">
        <v>109</v>
      </c>
      <c r="D36" s="12" t="s">
        <v>110</v>
      </c>
      <c r="E36" s="19" t="s">
        <v>111</v>
      </c>
      <c r="F36" s="18"/>
    </row>
    <row r="37" s="1" customFormat="1" ht="30" customHeight="1" spans="1:6">
      <c r="A37" s="10">
        <v>34</v>
      </c>
      <c r="B37" s="13"/>
      <c r="C37" s="13" t="s">
        <v>112</v>
      </c>
      <c r="D37" s="13" t="s">
        <v>113</v>
      </c>
      <c r="E37" s="13" t="s">
        <v>114</v>
      </c>
      <c r="F37" s="18"/>
    </row>
    <row r="38" s="1" customFormat="1" ht="30" customHeight="1" spans="1:6">
      <c r="A38" s="10">
        <v>35</v>
      </c>
      <c r="B38" s="13" t="s">
        <v>115</v>
      </c>
      <c r="C38" s="10" t="s">
        <v>116</v>
      </c>
      <c r="D38" s="13" t="s">
        <v>117</v>
      </c>
      <c r="E38" s="13" t="s">
        <v>118</v>
      </c>
      <c r="F38" s="18"/>
    </row>
    <row r="39" s="1" customFormat="1" ht="30" customHeight="1" spans="1:6">
      <c r="A39" s="10">
        <v>36</v>
      </c>
      <c r="B39" s="13" t="s">
        <v>119</v>
      </c>
      <c r="C39" s="13" t="s">
        <v>120</v>
      </c>
      <c r="D39" s="13" t="s">
        <v>121</v>
      </c>
      <c r="E39" s="13" t="s">
        <v>122</v>
      </c>
      <c r="F39" s="23"/>
    </row>
    <row r="40" s="1" customFormat="1" ht="30" customHeight="1" spans="1:6">
      <c r="A40" s="10">
        <v>37</v>
      </c>
      <c r="B40" s="13"/>
      <c r="C40" s="10" t="s">
        <v>123</v>
      </c>
      <c r="D40" s="10" t="s">
        <v>124</v>
      </c>
      <c r="E40" s="12" t="s">
        <v>125</v>
      </c>
      <c r="F40" s="18"/>
    </row>
    <row r="41" s="1" customFormat="1" ht="30" customHeight="1" spans="1:6">
      <c r="A41" s="10">
        <v>38</v>
      </c>
      <c r="B41" s="13"/>
      <c r="C41" s="12" t="s">
        <v>126</v>
      </c>
      <c r="D41" s="12" t="s">
        <v>127</v>
      </c>
      <c r="E41" s="12" t="s">
        <v>128</v>
      </c>
      <c r="F41" s="18"/>
    </row>
    <row r="42" s="1" customFormat="1" ht="30" customHeight="1" spans="1:6">
      <c r="A42" s="10">
        <v>39</v>
      </c>
      <c r="B42" s="13" t="s">
        <v>129</v>
      </c>
      <c r="C42" s="13" t="s">
        <v>130</v>
      </c>
      <c r="D42" s="13" t="s">
        <v>131</v>
      </c>
      <c r="E42" s="12" t="s">
        <v>132</v>
      </c>
      <c r="F42" s="18"/>
    </row>
    <row r="43" s="1" customFormat="1" ht="30" customHeight="1" spans="1:6">
      <c r="A43" s="10">
        <v>40</v>
      </c>
      <c r="B43" s="13"/>
      <c r="C43" s="13" t="s">
        <v>133</v>
      </c>
      <c r="D43" s="13" t="s">
        <v>134</v>
      </c>
      <c r="E43" s="13" t="s">
        <v>135</v>
      </c>
      <c r="F43" s="18"/>
    </row>
    <row r="44" s="1" customFormat="1" ht="30" customHeight="1" spans="1:6">
      <c r="A44" s="10">
        <v>41</v>
      </c>
      <c r="B44" s="13"/>
      <c r="C44" s="13" t="s">
        <v>136</v>
      </c>
      <c r="D44" s="13" t="s">
        <v>137</v>
      </c>
      <c r="E44" s="13" t="s">
        <v>138</v>
      </c>
      <c r="F44" s="23"/>
    </row>
    <row r="45" s="1" customFormat="1" ht="30" customHeight="1" spans="1:6">
      <c r="A45" s="10">
        <v>42</v>
      </c>
      <c r="B45" s="13"/>
      <c r="C45" s="13" t="s">
        <v>139</v>
      </c>
      <c r="D45" s="13" t="s">
        <v>140</v>
      </c>
      <c r="E45" s="13" t="s">
        <v>141</v>
      </c>
      <c r="F45" s="18"/>
    </row>
    <row r="46" s="1" customFormat="1" ht="30" customHeight="1" spans="1:6">
      <c r="A46" s="10">
        <v>43</v>
      </c>
      <c r="B46" s="13"/>
      <c r="C46" s="13" t="s">
        <v>142</v>
      </c>
      <c r="D46" s="13" t="s">
        <v>143</v>
      </c>
      <c r="E46" s="13" t="s">
        <v>144</v>
      </c>
      <c r="F46" s="18"/>
    </row>
    <row r="47" s="1" customFormat="1" ht="30" customHeight="1" spans="1:6">
      <c r="A47" s="10">
        <v>44</v>
      </c>
      <c r="B47" s="13"/>
      <c r="C47" s="13" t="s">
        <v>145</v>
      </c>
      <c r="D47" s="13" t="s">
        <v>146</v>
      </c>
      <c r="E47" s="13" t="s">
        <v>147</v>
      </c>
      <c r="F47" s="18"/>
    </row>
    <row r="48" s="1" customFormat="1" ht="30" customHeight="1" spans="1:6">
      <c r="A48" s="10">
        <v>45</v>
      </c>
      <c r="B48" s="13" t="s">
        <v>148</v>
      </c>
      <c r="C48" s="12" t="s">
        <v>149</v>
      </c>
      <c r="D48" s="12" t="s">
        <v>150</v>
      </c>
      <c r="E48" s="12" t="s">
        <v>151</v>
      </c>
      <c r="F48" s="12"/>
    </row>
    <row r="49" s="1" customFormat="1" ht="30" customHeight="1" spans="1:6">
      <c r="A49" s="10">
        <v>46</v>
      </c>
      <c r="B49" s="13"/>
      <c r="C49" s="12" t="s">
        <v>152</v>
      </c>
      <c r="D49" s="12" t="s">
        <v>153</v>
      </c>
      <c r="E49" s="12" t="s">
        <v>154</v>
      </c>
      <c r="F49" s="12"/>
    </row>
    <row r="50" s="1" customFormat="1" ht="30" customHeight="1" spans="1:6">
      <c r="A50" s="10">
        <v>47</v>
      </c>
      <c r="B50" s="13"/>
      <c r="C50" s="12" t="s">
        <v>155</v>
      </c>
      <c r="D50" s="12" t="s">
        <v>156</v>
      </c>
      <c r="E50" s="12" t="s">
        <v>157</v>
      </c>
      <c r="F50" s="12"/>
    </row>
    <row r="51" s="1" customFormat="1" ht="30" customHeight="1" spans="1:6">
      <c r="A51" s="10">
        <v>48</v>
      </c>
      <c r="B51" s="13"/>
      <c r="C51" s="12" t="s">
        <v>158</v>
      </c>
      <c r="D51" s="12" t="s">
        <v>159</v>
      </c>
      <c r="E51" s="12" t="s">
        <v>160</v>
      </c>
      <c r="F51" s="12"/>
    </row>
    <row r="52" s="1" customFormat="1" ht="30" customHeight="1" spans="1:6">
      <c r="A52" s="10">
        <v>49</v>
      </c>
      <c r="B52" s="18" t="s">
        <v>161</v>
      </c>
      <c r="C52" s="13" t="s">
        <v>162</v>
      </c>
      <c r="D52" s="13" t="s">
        <v>161</v>
      </c>
      <c r="E52" s="13" t="s">
        <v>163</v>
      </c>
      <c r="F52" s="12"/>
    </row>
    <row r="53" s="1" customFormat="1" ht="30" customHeight="1" spans="1:6">
      <c r="A53" s="10">
        <v>50</v>
      </c>
      <c r="B53" s="13" t="s">
        <v>164</v>
      </c>
      <c r="C53" s="13" t="s">
        <v>165</v>
      </c>
      <c r="D53" s="13" t="s">
        <v>166</v>
      </c>
      <c r="E53" s="13" t="s">
        <v>167</v>
      </c>
      <c r="F53" s="18"/>
    </row>
    <row r="54" s="1" customFormat="1" ht="30" customHeight="1" spans="1:6">
      <c r="A54" s="10">
        <v>51</v>
      </c>
      <c r="B54" s="13" t="s">
        <v>168</v>
      </c>
      <c r="C54" s="20" t="s">
        <v>169</v>
      </c>
      <c r="D54" s="20" t="s">
        <v>170</v>
      </c>
      <c r="E54" s="20" t="s">
        <v>171</v>
      </c>
      <c r="F54" s="12"/>
    </row>
    <row r="55" s="1" customFormat="1" ht="30" customHeight="1" spans="1:6">
      <c r="A55" s="10">
        <v>52</v>
      </c>
      <c r="B55" s="18" t="s">
        <v>172</v>
      </c>
      <c r="C55" s="13" t="s">
        <v>173</v>
      </c>
      <c r="D55" s="13" t="s">
        <v>174</v>
      </c>
      <c r="E55" s="13" t="s">
        <v>175</v>
      </c>
      <c r="F55" s="18"/>
    </row>
    <row r="56" s="1" customFormat="1" ht="30" customHeight="1" spans="1:6">
      <c r="A56" s="10">
        <v>53</v>
      </c>
      <c r="B56" s="18" t="s">
        <v>176</v>
      </c>
      <c r="C56" s="12" t="s">
        <v>177</v>
      </c>
      <c r="D56" s="13" t="s">
        <v>178</v>
      </c>
      <c r="E56" s="12" t="s">
        <v>179</v>
      </c>
      <c r="F56" s="18"/>
    </row>
    <row r="57" s="1" customFormat="1" ht="30" customHeight="1" spans="1:6">
      <c r="A57" s="10">
        <v>54</v>
      </c>
      <c r="B57" s="18" t="s">
        <v>180</v>
      </c>
      <c r="C57" s="13" t="s">
        <v>181</v>
      </c>
      <c r="D57" s="13" t="s">
        <v>182</v>
      </c>
      <c r="E57" s="13" t="s">
        <v>183</v>
      </c>
      <c r="F57" s="18"/>
    </row>
    <row r="58" s="1" customFormat="1" ht="30" customHeight="1" spans="1:6">
      <c r="A58" s="10">
        <v>55</v>
      </c>
      <c r="B58" s="13" t="s">
        <v>184</v>
      </c>
      <c r="C58" s="12" t="s">
        <v>185</v>
      </c>
      <c r="D58" s="13" t="s">
        <v>186</v>
      </c>
      <c r="E58" s="13" t="s">
        <v>187</v>
      </c>
      <c r="F58" s="18"/>
    </row>
  </sheetData>
  <autoFilter ref="A3:G58">
    <extLst/>
  </autoFilter>
  <mergeCells count="11">
    <mergeCell ref="A1:C1"/>
    <mergeCell ref="A2:F2"/>
    <mergeCell ref="B4:B10"/>
    <mergeCell ref="B11:B13"/>
    <mergeCell ref="B14:B16"/>
    <mergeCell ref="B19:B24"/>
    <mergeCell ref="B25:B30"/>
    <mergeCell ref="B31:B37"/>
    <mergeCell ref="B39:B41"/>
    <mergeCell ref="B42:B47"/>
    <mergeCell ref="B48:B51"/>
  </mergeCells>
  <conditionalFormatting sqref="A2">
    <cfRule type="duplicateValues" dxfId="0" priority="2"/>
    <cfRule type="duplicateValues" dxfId="0" priority="3"/>
  </conditionalFormatting>
  <conditionalFormatting sqref="C1 C3:C1048576">
    <cfRule type="containsText" dxfId="0" priority="1" operator="between" text="姓名+'[附件2  2024年10月全州全总系统建档困难职工统计表（31人）.xlsx]职工名单'!$F$6:$F$36">
      <formula>NOT(ISERROR(SEARCH("姓名+'[附件2  2024年10月全州全总系统建档困难职工统计表（31人）.xlsx]职工名单'!$F$6:$F$36",C1)))</formula>
    </cfRule>
  </conditionalFormatting>
  <pageMargins left="0.75" right="0.708333333333333" top="1" bottom="1" header="0.5" footer="0.5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符合条件（55人）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created xsi:type="dcterms:W3CDTF">2024-11-05T16:39:00Z</dcterms:created>
  <dcterms:modified xsi:type="dcterms:W3CDTF">2024-12-12T15:24:41Z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2052-11.1.0.11720</vt:lpwstr>
  </property>
</Properties>
</file>